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апрель 2023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<sst xmlns="http://schemas.openxmlformats.org/spreadsheetml/2006/main" count="42" uniqueCount="34">
  <si>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</si>
  <si>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</si>
  <si>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</si>
  <si>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</si>
  <si>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</si>
  <si>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</si>
  <si>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</si>
  <si>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</si>
  <si>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</si>
  <si>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</si>
  <si>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</si>
  <si>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</si>
  <si>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</si>
  <si>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</si>
  <si>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</si>
  <si>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</si>
  <si>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</si>
  <si>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</si>
  <si>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</si>
  <si>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</si>
  <si>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</si>
  <si>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</si>
  <si>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</si>
  <si>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</si>
  <si>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</si>
  <si>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</si>
  <si>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</si>
  <si>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</si>
  <si>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</si>
  <si>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</si>
  <si>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</si>
  <si>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</si>
  <si>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по долгосрочным договорам АО "Норильскгазпром" за апрель 2023 года</t>
  </si>
  <si>
    <t>*фактически исполненных заявок - 18, в соответствии с фактической потребностью со стороны потребителей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</si>
</sst>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zoomScalePageLayoutView="0" workbookViewId="0" topLeftCell="A1">
      <selection activeCell="AF13" sqref="AF13:AS13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05" width="0.875" style="1" customWidth="1"/>
    <col min="106" max="106" width="3.625" style="1" customWidth="1"/>
    <col min="107" max="16384" width="0.875" style="1" customWidth="1"/>
  </cols>
  <sheetData>
    <row r="1" ht="15">
      <c r="DA1" s="2" t="s">
        <v>7</v>
      </c>
    </row>
    <row r="3" spans="1:105" s="3" customFormat="1" ht="45" customHeight="1">
      <c r="A3" s="15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</row>
    <row r="4" spans="1:105" s="3" customFormat="1" ht="15.75">
      <c r="A4" s="16" t="s">
        <v>32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:105" s="4" customFormat="1" ht="12.75">
      <c r="A5" s="18" t="s">
        <v>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7" spans="1:65" s="8" customFormat="1" ht="15">
      <c r="A7" s="5" t="s">
        <v>15</v>
      </c>
      <c r="B7" s="5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6"/>
      <c r="BH7" s="6"/>
      <c r="BI7" s="6"/>
      <c r="BJ7" s="6"/>
      <c r="BK7" s="7"/>
      <c r="BL7" s="7"/>
      <c r="BM7" s="7"/>
    </row>
    <row r="8" spans="1:62" s="11" customFormat="1" ht="11.25">
      <c r="A8" s="9"/>
      <c r="B8" s="9"/>
      <c r="C8" s="20" t="s">
        <v>16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10"/>
      <c r="BH8" s="10"/>
      <c r="BI8" s="10"/>
      <c r="BJ8" s="10"/>
    </row>
    <row r="10" spans="1:105" s="12" customFormat="1" ht="25.5" customHeight="1">
      <c r="A10" s="21" t="s">
        <v>25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21" t="s">
        <v>8</v>
      </c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3"/>
      <c r="AF10" s="21" t="s">
        <v>9</v>
      </c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3"/>
      <c r="AT10" s="27" t="s">
        <v>19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9"/>
      <c r="BV10" s="21" t="s">
        <v>12</v>
      </c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3"/>
      <c r="CL10" s="21" t="s">
        <v>13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3"/>
    </row>
    <row r="11" spans="1:105" s="12" customFormat="1" ht="48.75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  <c r="Q11" s="24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6"/>
      <c r="AF11" s="24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6"/>
      <c r="AT11" s="27" t="s">
        <v>10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9"/>
      <c r="BH11" s="27" t="s">
        <v>11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9"/>
      <c r="BV11" s="24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s="12" customFormat="1" ht="12">
      <c r="A12" s="30" t="s">
        <v>0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0" t="s">
        <v>1</v>
      </c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2"/>
      <c r="AF12" s="30" t="s">
        <v>2</v>
      </c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2"/>
      <c r="AT12" s="30" t="s">
        <v>3</v>
      </c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2"/>
      <c r="BH12" s="30" t="s">
        <v>4</v>
      </c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2"/>
      <c r="BV12" s="30" t="s">
        <v>5</v>
      </c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2"/>
      <c r="CL12" s="30" t="s">
        <v>17</v>
      </c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2"/>
    </row>
    <row r="13" spans="1:105" s="12" customFormat="1" ht="26.25" customHeight="1">
      <c r="A13" s="37" t="s">
        <v>26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1"/>
      <c r="Q13" s="36" t="s">
        <v>21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5"/>
      <c r="AF13" s="33">
        <v>6</v>
      </c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5"/>
      <c r="AT13" s="36" t="s">
        <v>20</v>
      </c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5"/>
      <c r="BH13" s="36" t="s">
        <v>20</v>
      </c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5"/>
      <c r="BV13" s="36" t="s">
        <v>20</v>
      </c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5"/>
      <c r="CL13" s="33">
        <v>6</v>
      </c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5"/>
    </row>
    <row r="14" spans="1:105" s="12" customFormat="1" ht="26.25" customHeight="1">
      <c r="A14" s="37" t="s">
        <v>27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9"/>
      <c r="Q14" s="36" t="s">
        <v>22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3">
        <v>2</v>
      </c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5"/>
      <c r="AT14" s="36" t="s">
        <v>20</v>
      </c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5"/>
      <c r="BH14" s="36" t="s">
        <v>20</v>
      </c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5"/>
      <c r="BV14" s="36" t="s">
        <v>20</v>
      </c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5"/>
      <c r="CL14" s="33">
        <v>3</v>
      </c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</row>
    <row r="15" spans="1:105" s="12" customFormat="1" ht="26.25" customHeight="1">
      <c r="A15" s="37" t="s">
        <v>28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9"/>
      <c r="Q15" s="36" t="s">
        <v>23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5"/>
      <c r="AF15" s="33">
        <v>4</v>
      </c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5"/>
      <c r="AT15" s="36" t="s">
        <v>20</v>
      </c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5"/>
      <c r="BH15" s="36" t="s">
        <v>20</v>
      </c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5"/>
      <c r="BV15" s="36" t="s">
        <v>20</v>
      </c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5"/>
      <c r="CL15" s="36">
        <f>AF15</f>
        <v>4</v>
      </c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</row>
    <row r="16" spans="1:105" s="12" customFormat="1" ht="26.25" customHeight="1">
      <c r="A16" s="37" t="s">
        <v>29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/>
      <c r="Q16" s="36" t="s">
        <v>24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5"/>
      <c r="AF16" s="33">
        <v>4</v>
      </c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3"/>
      <c r="AT16" s="33">
        <v>0</v>
      </c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3"/>
      <c r="BH16" s="33">
        <v>0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3"/>
      <c r="BV16" s="33">
        <v>0</v>
      </c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3"/>
      <c r="CL16" s="33">
        <v>4</v>
      </c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</row>
    <row r="17" spans="1:105" s="12" customFormat="1" ht="26.25" customHeight="1">
      <c r="A17" s="37" t="s">
        <v>31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9"/>
      <c r="Q17" s="36" t="s">
        <v>30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5"/>
      <c r="AF17" s="33">
        <v>1</v>
      </c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3"/>
      <c r="AT17" s="33">
        <v>0</v>
      </c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3"/>
      <c r="BH17" s="33">
        <v>0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3"/>
      <c r="BV17" s="33">
        <v>0</v>
      </c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3"/>
      <c r="CL17" s="36">
        <f>AF17</f>
        <v>1</v>
      </c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</row>
    <row r="18" spans="1:105" s="12" customFormat="1" ht="16.5" customHeight="1">
      <c r="A18" s="46" t="s">
        <v>18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8"/>
      <c r="Q18" s="33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3"/>
      <c r="AF18" s="36">
        <f>AF13+AF14+AF15+AF16+AF17</f>
        <v>17</v>
      </c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3"/>
      <c r="AT18" s="33">
        <v>0</v>
      </c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3"/>
      <c r="BH18" s="33">
        <v>0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3"/>
      <c r="BV18" s="33">
        <v>0</v>
      </c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3"/>
      <c r="CL18" s="36">
        <f>CL13+CL14+CL15+CL16+CL17</f>
        <v>18</v>
      </c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5"/>
    </row>
    <row r="19" spans="1:105" ht="15">
      <c r="A19" s="14" t="s">
        <v>33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ht="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</row>
  </sheetData>
  <sheetProtection/>
  <mergeCells count="63"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  <mergeCell ref="A16:P16"/>
    <mergeCell ref="Q16:AE16"/>
    <mergeCell ref="AF16:AS16"/>
    <mergeCell ref="AT16:BG16"/>
    <mergeCell ref="BH16:BU16"/>
    <mergeCell ref="CL17:DA17"/>
    <mergeCell ref="BV15:CK15"/>
    <mergeCell ref="AF17:AS17"/>
    <mergeCell ref="AT17:BG17"/>
    <mergeCell ref="BH17:BU17"/>
    <mergeCell ref="BV17:CK17"/>
    <mergeCell ref="CL15:DA15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A14:P14"/>
    <mergeCell ref="Q14:AE14"/>
    <mergeCell ref="AF14:AS14"/>
    <mergeCell ref="AT14:BG14"/>
    <mergeCell ref="BH14:BU14"/>
    <mergeCell ref="BV14:CK14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2:P12"/>
    <mergeCell ref="Q12:AE12"/>
    <mergeCell ref="AF12:AS12"/>
    <mergeCell ref="AT12:BG12"/>
    <mergeCell ref="BH12:BU12"/>
    <mergeCell ref="BV12:CK12"/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2019-01-31T08:25:15Z</cp:lastPrinted>
  <dcterms:created xsi:type="dcterms:W3CDTF">2011-01-11T10:25:48Z</dcterms:created>
  <dcterms:modified xsi:type="dcterms:W3CDTF">2023-05-04T02:54:46Z</dcterms:modified>
  <cp:category/>
  <cp:version/>
  <cp:contentType/>
  <cp:contentStatus/>
</cp:coreProperties>
</file>